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47-С\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<sst xmlns="http://schemas.openxmlformats.org/spreadsheetml/2006/main" count="51" uniqueCount="35">
  <si>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</si>
  <si>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</si>
  <si>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</si>
  <si>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</si>
  <si>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</si>
  <si>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</si>
  <si>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</si>
  <si>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</si>
  <si>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</si>
  <si>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</si>
  <si>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</si>
  <si>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</si>
  <si>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</si>
  <si>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</si>
  <si>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</si>
  <si>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</si>
  <si>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</si>
  <si>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</si>
  <si>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</si>
  <si>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</si>
  <si>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</si>
  <si>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</si>
  <si>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</si>
  <si>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</si>
  <si>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продольно-подвижная ОП-159 1750613/0905Д-01-760000-ТХ-ОЛ-12"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</si>
  <si>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НВЛ-2023/47-С</t>
    </r>
  </si>
  <si>
    <t>DBA1600011</t>
  </si>
  <si>
    <t>НВЛ</t>
  </si>
  <si>
    <t>1829537</t>
  </si>
  <si>
    <t>Опора продольно-подвижная ОП-159 1750613/0905Д-01-760000-ТХ-ОЛ-12</t>
  </si>
  <si>
    <t>ШТ</t>
  </si>
  <si>
    <t>DBA1600016</t>
  </si>
  <si>
    <t>DBA1600017</t>
  </si>
  <si>
    <t>DBA2200002</t>
  </si>
  <si>
    <t>DBA2300001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</si>
</sst>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9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294</v>
      </c>
      <c r="H12" s="32">
        <v>6194</v>
      </c>
      <c r="I12" s="26">
        <v>42522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280</v>
      </c>
      <c r="H13" s="32">
        <v>6194</v>
      </c>
      <c r="I13" s="26">
        <v>42522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54</v>
      </c>
      <c r="H14" s="32">
        <v>6194</v>
      </c>
      <c r="I14" s="26">
        <v>42522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6194</v>
      </c>
      <c r="I15" s="26">
        <v>42696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7</v>
      </c>
      <c r="H16" s="32">
        <v>6194</v>
      </c>
      <c r="I16" s="26">
        <v>42514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7" t="s">
        <v>7</v>
      </c>
      <c r="B17" s="48"/>
      <c r="C17" s="48"/>
      <c r="D17" s="48"/>
      <c r="E17" s="49"/>
      <c r="F17" s="27"/>
      <c r="G17" s="59">
        <f>SUM(G12:G16)</f>
        <v>637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8"/>
      <c r="B18" s="39"/>
      <c r="C18" s="39"/>
      <c r="D18" s="39"/>
      <c r="E18" s="39"/>
      <c r="F18" s="39"/>
      <c r="G18" s="39"/>
      <c r="H18" s="39"/>
      <c r="I18" s="4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4" t="s">
        <v>8</v>
      </c>
      <c r="B19" s="35"/>
      <c r="C19" s="35"/>
      <c r="D19" s="35"/>
      <c r="E19" s="36"/>
      <c r="F19" s="50" t="s">
        <v>14</v>
      </c>
      <c r="G19" s="50"/>
      <c r="H19" s="50"/>
      <c r="I19" s="5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4" t="s">
        <v>9</v>
      </c>
      <c r="B20" s="35"/>
      <c r="C20" s="35"/>
      <c r="D20" s="35"/>
      <c r="E20" s="36"/>
      <c r="F20" s="37" t="s">
        <v>13</v>
      </c>
      <c r="G20" s="37"/>
      <c r="H20" s="37"/>
      <c r="I20" s="37"/>
      <c r="Q20" s="12"/>
    </row>
    <row r="21" spans="1:17" s="4" customFormat="1" ht="33.75" customHeight="1" x14ac:dyDescent="0.25">
      <c r="A21" s="34" t="s">
        <v>15</v>
      </c>
      <c r="B21" s="35"/>
      <c r="C21" s="35"/>
      <c r="D21" s="35"/>
      <c r="E21" s="36"/>
      <c r="F21" s="37" t="s">
        <v>12</v>
      </c>
      <c r="G21" s="37"/>
      <c r="H21" s="37"/>
      <c r="I21" s="37"/>
      <c r="Q21" s="12"/>
    </row>
    <row r="22" spans="1:17" ht="121.5" customHeight="1" x14ac:dyDescent="0.25">
      <c r="A22" s="41" t="s">
        <v>17</v>
      </c>
      <c r="B22" s="42"/>
      <c r="C22" s="42"/>
      <c r="D22" s="42"/>
      <c r="E22" s="43"/>
      <c r="F22" s="44" t="s">
        <v>18</v>
      </c>
      <c r="G22" s="44"/>
      <c r="H22" s="44"/>
      <c r="I22" s="44"/>
    </row>
    <row r="23" spans="1:17" ht="60.75" customHeight="1" x14ac:dyDescent="0.3">
      <c r="A23" s="33"/>
      <c r="B23" s="33"/>
      <c r="C23" s="33"/>
      <c r="D23" s="33"/>
      <c r="E23" s="33"/>
      <c r="F23" s="45"/>
      <c r="G23" s="45"/>
      <c r="H23" s="45"/>
      <c r="I23" s="45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2026-01-20T02:38:20Z</dcterms:modified>
</cp:coreProperties>
</file>